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428059C8-6AFE-44D9-AE10-CD0213CA5086}" xr6:coauthVersionLast="47" xr6:coauthVersionMax="47" xr10:uidLastSave="{00000000-0000-0000-0000-000000000000}"/>
  <bookViews>
    <workbookView xWindow="-108" yWindow="-108" windowWidth="23256" windowHeight="12720" xr2:uid="{3B39DEB5-1293-46F6-8EDE-BC652A5DC31C}"/>
  </bookViews>
  <sheets>
    <sheet name="PG094-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<sst xmlns="http://schemas.openxmlformats.org/spreadsheetml/2006/main" count="176" uniqueCount="140">
  <si>
    <t>Välitööleht</t>
  </si>
  <si>
    <t>LISA 1</t>
  </si>
  <si>
    <t>1. Vääriselupaiga määramise andmed</t>
  </si>
  <si>
    <t>VEP nr</t>
  </si>
  <si>
    <t>lii.kask14</t>
  </si>
  <si>
    <t>Kuupäev</t>
  </si>
  <si>
    <t>Inventeerija</t>
  </si>
  <si>
    <t>Lii Kask</t>
  </si>
  <si>
    <t>2.Puistu kirjeldus</t>
  </si>
  <si>
    <t>3. Vääriselupaiga tüüp</t>
  </si>
  <si>
    <t>I rinne</t>
  </si>
  <si>
    <t>Ks, Ku, Hb</t>
  </si>
  <si>
    <t>3a. VEP tüüp</t>
  </si>
  <si>
    <t>B.3. TEISED LEHTMETSAD</t>
  </si>
  <si>
    <t>II rinne</t>
  </si>
  <si>
    <t>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</si>
  <si>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</si>
  <si>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</si>
  <si>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</si>
  <si>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</si>
  <si>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</si>
  <si>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</si>
  <si>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</si>
  <si>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</si>
  <si>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</si>
  <si>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</si>
  <si>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</si>
  <si>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</si>
  <si>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</si>
  <si>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</si>
  <si>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</si>
  <si>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</si>
  <si>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</si>
  <si>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</si>
  <si>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</si>
  <si>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</si>
  <si>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</si>
  <si>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</si>
  <si>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</si>
  <si>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</si>
  <si>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</si>
  <si>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</si>
  <si>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</si>
  <si>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</si>
  <si>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</si>
  <si>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</si>
  <si>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</si>
  <si>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</si>
  <si>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</si>
  <si>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</si>
  <si>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</si>
  <si>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</si>
  <si>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</si>
  <si>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</si>
  <si>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</si>
  <si>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</si>
  <si>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</si>
  <si>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</si>
  <si>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</si>
  <si>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</si>
  <si>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</si>
  <si>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</si>
  <si>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</si>
  <si>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</si>
  <si>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</si>
  <si>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</si>
  <si>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</si>
  <si>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</si>
  <si>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</si>
  <si>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</si>
  <si>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</si>
  <si>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</si>
  <si>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</si>
  <si>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</si>
  <si>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</si>
  <si>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</si>
  <si>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</si>
  <si>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</si>
  <si>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</si>
  <si>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</si>
  <si>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</si>
  <si>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</si>
  <si>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</si>
  <si>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</si>
  <si>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</si>
  <si>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</si>
  <si>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</si>
  <si>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</si>
  <si>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</si>
  <si>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</si>
  <si>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</si>
  <si>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</si>
  <si>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</si>
  <si>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</si>
  <si>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</si>
  <si>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</si>
  <si>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</si>
  <si>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</si>
  <si>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</si>
  <si>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</si>
  <si>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</si>
  <si>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HB</t>
  </si>
  <si>
    <t>6. Tunnusliigid (1; 2; 3; 9)</t>
  </si>
  <si>
    <t>Liigi lühend</t>
  </si>
  <si>
    <t>Kuuse nublusamblik</t>
  </si>
  <si>
    <t>Valkjas tähnsamblik</t>
  </si>
  <si>
    <t>Sulgjas õhik</t>
  </si>
  <si>
    <t>Kuuse taelik</t>
  </si>
  <si>
    <t>Kännukatik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</si>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</sst>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5B11A-5949-4881-AF2E-3711D57F6CCB}">
  <dimension ref="A1:AL81"/>
  <sheetViews>
    <sheetView tabSelected="1" workbookViewId="0">
      <selection activeCell="N57" sqref="N57:S5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/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5" t="s">
        <v>66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71</v>
      </c>
      <c r="C21" s="56"/>
      <c r="D21" s="56"/>
      <c r="E21" s="56"/>
      <c r="F21" s="56"/>
      <c r="G21" s="57"/>
      <c r="H21" s="58" t="s">
        <v>72</v>
      </c>
      <c r="I21" s="56"/>
      <c r="J21" s="56"/>
      <c r="K21" s="56"/>
      <c r="L21" s="56"/>
      <c r="M21" s="57"/>
      <c r="N21" s="36" t="s">
        <v>73</v>
      </c>
      <c r="O21" s="34"/>
      <c r="P21" s="34"/>
      <c r="Q21" s="34"/>
      <c r="R21" s="34"/>
      <c r="S21" s="35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9" t="s">
        <v>82</v>
      </c>
      <c r="AG22" s="60"/>
      <c r="AH22" s="60"/>
      <c r="AI22" s="60"/>
      <c r="AJ22" s="60"/>
      <c r="AK22" s="61"/>
      <c r="AL22" s="10"/>
    </row>
    <row r="23" spans="1:38" ht="18" customHeight="1" thickBot="1" x14ac:dyDescent="0.3">
      <c r="A23" s="8"/>
      <c r="B23" s="62" t="s">
        <v>83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" customHeight="1" thickBot="1" x14ac:dyDescent="0.3">
      <c r="A24" s="8"/>
      <c r="B24" s="64" t="s">
        <v>84</v>
      </c>
      <c r="C24" s="65"/>
      <c r="D24" s="65"/>
      <c r="E24" s="65"/>
      <c r="F24" s="65"/>
      <c r="G24" s="66"/>
      <c r="H24" s="67" t="s">
        <v>85</v>
      </c>
      <c r="I24" s="65"/>
      <c r="J24" s="65"/>
      <c r="K24" s="65"/>
      <c r="L24" s="65"/>
      <c r="M24" s="66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7" t="s">
        <v>88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2" t="s">
        <v>89</v>
      </c>
      <c r="C25" s="73"/>
      <c r="D25" s="74"/>
      <c r="E25" s="75" t="s">
        <v>90</v>
      </c>
      <c r="F25" s="73"/>
      <c r="G25" s="74"/>
      <c r="H25" s="75" t="s">
        <v>89</v>
      </c>
      <c r="I25" s="73"/>
      <c r="J25" s="74"/>
      <c r="K25" s="75" t="s">
        <v>90</v>
      </c>
      <c r="L25" s="73"/>
      <c r="M25" s="74"/>
      <c r="N25" s="75" t="s">
        <v>89</v>
      </c>
      <c r="O25" s="73"/>
      <c r="P25" s="74"/>
      <c r="Q25" s="75" t="s">
        <v>90</v>
      </c>
      <c r="R25" s="73"/>
      <c r="S25" s="74"/>
      <c r="T25" s="75" t="s">
        <v>89</v>
      </c>
      <c r="U25" s="73"/>
      <c r="V25" s="74"/>
      <c r="W25" s="75" t="s">
        <v>90</v>
      </c>
      <c r="X25" s="73"/>
      <c r="Y25" s="74"/>
      <c r="Z25" s="75" t="s">
        <v>89</v>
      </c>
      <c r="AA25" s="73"/>
      <c r="AB25" s="74"/>
      <c r="AC25" s="75" t="s">
        <v>90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7"/>
      <c r="C26" s="78"/>
      <c r="D26" s="79"/>
      <c r="E26" s="80"/>
      <c r="F26" s="78"/>
      <c r="G26" s="79"/>
      <c r="H26" s="80"/>
      <c r="I26" s="78"/>
      <c r="J26" s="79"/>
      <c r="K26" s="80"/>
      <c r="L26" s="78"/>
      <c r="M26" s="79"/>
      <c r="N26" s="80" t="s">
        <v>91</v>
      </c>
      <c r="O26" s="78"/>
      <c r="P26" s="79"/>
      <c r="Q26" s="80">
        <v>1</v>
      </c>
      <c r="R26" s="78"/>
      <c r="S26" s="79"/>
      <c r="T26" s="80" t="s">
        <v>91</v>
      </c>
      <c r="U26" s="78"/>
      <c r="V26" s="79"/>
      <c r="W26" s="80">
        <v>1</v>
      </c>
      <c r="X26" s="78"/>
      <c r="Y26" s="79"/>
      <c r="Z26" s="80" t="s">
        <v>91</v>
      </c>
      <c r="AA26" s="78"/>
      <c r="AB26" s="79"/>
      <c r="AC26" s="80">
        <v>2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 t="s">
        <v>92</v>
      </c>
      <c r="O27" s="83"/>
      <c r="P27" s="84"/>
      <c r="Q27" s="85">
        <v>1</v>
      </c>
      <c r="R27" s="83"/>
      <c r="S27" s="84"/>
      <c r="T27" s="85" t="s">
        <v>92</v>
      </c>
      <c r="U27" s="83"/>
      <c r="V27" s="84"/>
      <c r="W27" s="85">
        <v>1</v>
      </c>
      <c r="X27" s="83"/>
      <c r="Y27" s="84"/>
      <c r="Z27" s="85"/>
      <c r="AA27" s="83"/>
      <c r="AB27" s="84"/>
      <c r="AC27" s="85"/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2" t="s">
        <v>93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4" t="s">
        <v>94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95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5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3">
      <c r="A32" s="8"/>
      <c r="B32" s="96" t="s">
        <v>89</v>
      </c>
      <c r="C32" s="97"/>
      <c r="D32" s="98" t="s">
        <v>90</v>
      </c>
      <c r="E32" s="97"/>
      <c r="F32" s="98" t="s">
        <v>89</v>
      </c>
      <c r="G32" s="97"/>
      <c r="H32" s="98" t="s">
        <v>90</v>
      </c>
      <c r="I32" s="97"/>
      <c r="J32" s="98" t="s">
        <v>89</v>
      </c>
      <c r="K32" s="97"/>
      <c r="L32" s="98" t="s">
        <v>90</v>
      </c>
      <c r="M32" s="97"/>
      <c r="N32" s="98" t="s">
        <v>89</v>
      </c>
      <c r="O32" s="97"/>
      <c r="P32" s="98" t="s">
        <v>90</v>
      </c>
      <c r="Q32" s="99"/>
      <c r="R32" s="100" t="s">
        <v>89</v>
      </c>
      <c r="S32" s="97"/>
      <c r="T32" s="98" t="s">
        <v>90</v>
      </c>
      <c r="U32" s="97"/>
      <c r="V32" s="98" t="s">
        <v>89</v>
      </c>
      <c r="W32" s="97"/>
      <c r="X32" s="98" t="s">
        <v>90</v>
      </c>
      <c r="Y32" s="97"/>
      <c r="Z32" s="98" t="s">
        <v>89</v>
      </c>
      <c r="AA32" s="97"/>
      <c r="AB32" s="98" t="s">
        <v>90</v>
      </c>
      <c r="AC32" s="97"/>
      <c r="AD32" s="98" t="s">
        <v>89</v>
      </c>
      <c r="AE32" s="97"/>
      <c r="AF32" s="98" t="s">
        <v>90</v>
      </c>
      <c r="AG32" s="99"/>
      <c r="AH32" s="93"/>
      <c r="AI32" s="94"/>
      <c r="AJ32" s="94"/>
      <c r="AK32" s="94"/>
      <c r="AL32" s="10"/>
    </row>
    <row r="33" spans="1:38" ht="18" customHeight="1" x14ac:dyDescent="0.25">
      <c r="A33" s="8"/>
      <c r="B33" s="101" t="s">
        <v>100</v>
      </c>
      <c r="C33" s="102"/>
      <c r="D33" s="103">
        <v>2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 t="s">
        <v>100</v>
      </c>
      <c r="S33" s="102"/>
      <c r="T33" s="103">
        <v>1</v>
      </c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5">
      <c r="A34" s="8"/>
      <c r="B34" s="106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 t="s">
        <v>101</v>
      </c>
      <c r="S34" s="15"/>
      <c r="T34" s="13">
        <v>1</v>
      </c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5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3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3" t="s">
        <v>103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90</v>
      </c>
      <c r="S39" s="117"/>
      <c r="T39" s="118" t="s">
        <v>103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90</v>
      </c>
      <c r="AK39" s="117"/>
      <c r="AL39" s="10"/>
    </row>
    <row r="40" spans="1:38" ht="18" customHeight="1" x14ac:dyDescent="0.25">
      <c r="A40" s="8"/>
      <c r="B40" s="101" t="s">
        <v>104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2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5">
      <c r="A41" s="8"/>
      <c r="B41" s="106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5">
      <c r="A42" s="8"/>
      <c r="B42" s="106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5">
      <c r="A43" s="8"/>
      <c r="B43" s="106" t="s">
        <v>107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5">
      <c r="A44" s="8"/>
      <c r="B44" s="106" t="s">
        <v>108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2</v>
      </c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5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5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5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5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5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3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5">
      <c r="A51" s="8"/>
      <c r="B51" s="54" t="s">
        <v>109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4" t="s">
        <v>110</v>
      </c>
      <c r="C53" s="65"/>
      <c r="D53" s="66"/>
      <c r="E53" s="67" t="s">
        <v>111</v>
      </c>
      <c r="F53" s="65"/>
      <c r="G53" s="66"/>
      <c r="H53" s="68" t="s">
        <v>112</v>
      </c>
      <c r="I53" s="69"/>
      <c r="J53" s="70"/>
      <c r="K53" s="67" t="s">
        <v>113</v>
      </c>
      <c r="L53" s="65"/>
      <c r="M53" s="66"/>
      <c r="N53" s="67" t="s">
        <v>114</v>
      </c>
      <c r="O53" s="65"/>
      <c r="P53" s="66"/>
      <c r="Q53" s="67" t="s">
        <v>115</v>
      </c>
      <c r="R53" s="65"/>
      <c r="S53" s="66"/>
      <c r="T53" s="67" t="s">
        <v>116</v>
      </c>
      <c r="U53" s="65"/>
      <c r="V53" s="66"/>
      <c r="W53" s="67" t="s">
        <v>117</v>
      </c>
      <c r="X53" s="65"/>
      <c r="Y53" s="66"/>
      <c r="Z53" s="68" t="s">
        <v>118</v>
      </c>
      <c r="AA53" s="69"/>
      <c r="AB53" s="70"/>
      <c r="AC53" s="67" t="s">
        <v>119</v>
      </c>
      <c r="AD53" s="65"/>
      <c r="AE53" s="66"/>
      <c r="AF53" s="67" t="s">
        <v>120</v>
      </c>
      <c r="AG53" s="65"/>
      <c r="AH53" s="66"/>
      <c r="AI53" s="67" t="s">
        <v>121</v>
      </c>
      <c r="AJ53" s="65"/>
      <c r="AK53" s="71"/>
      <c r="AL53" s="10"/>
    </row>
    <row r="54" spans="1:38" ht="18" customHeight="1" thickBot="1" x14ac:dyDescent="0.3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>
        <v>1</v>
      </c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5">
      <c r="A55" s="8"/>
      <c r="B55" s="54" t="s">
        <v>122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4" t="s">
        <v>123</v>
      </c>
      <c r="C57" s="125"/>
      <c r="D57" s="125"/>
      <c r="E57" s="125"/>
      <c r="F57" s="125"/>
      <c r="G57" s="126"/>
      <c r="H57" s="116" t="s">
        <v>124</v>
      </c>
      <c r="I57" s="114"/>
      <c r="J57" s="114"/>
      <c r="K57" s="114"/>
      <c r="L57" s="114"/>
      <c r="M57" s="115"/>
      <c r="N57" s="127" t="s">
        <v>125</v>
      </c>
      <c r="O57" s="128"/>
      <c r="P57" s="128"/>
      <c r="Q57" s="128"/>
      <c r="R57" s="128"/>
      <c r="S57" s="129"/>
      <c r="T57" s="116" t="s">
        <v>126</v>
      </c>
      <c r="U57" s="114"/>
      <c r="V57" s="114"/>
      <c r="W57" s="114"/>
      <c r="X57" s="114"/>
      <c r="Y57" s="115"/>
      <c r="Z57" s="67" t="s">
        <v>127</v>
      </c>
      <c r="AA57" s="65"/>
      <c r="AB57" s="65"/>
      <c r="AC57" s="65"/>
      <c r="AD57" s="65"/>
      <c r="AE57" s="66"/>
      <c r="AF57" s="67" t="s">
        <v>128</v>
      </c>
      <c r="AG57" s="65"/>
      <c r="AH57" s="65"/>
      <c r="AI57" s="65"/>
      <c r="AJ57" s="65"/>
      <c r="AK57" s="71"/>
      <c r="AL57" s="10"/>
    </row>
    <row r="58" spans="1:38" ht="14.1" customHeight="1" thickBot="1" x14ac:dyDescent="0.3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3">
      <c r="A59" s="8"/>
      <c r="B59" s="113" t="s">
        <v>129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130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5">
      <c r="A60" s="8"/>
      <c r="B60" s="132" t="s">
        <v>89</v>
      </c>
      <c r="C60" s="133"/>
      <c r="D60" s="133"/>
      <c r="E60" s="133"/>
      <c r="F60" s="134"/>
      <c r="G60" s="135" t="s">
        <v>131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132</v>
      </c>
      <c r="R60" s="133"/>
      <c r="S60" s="134"/>
      <c r="T60" s="135" t="s">
        <v>133</v>
      </c>
      <c r="U60" s="133"/>
      <c r="V60" s="133"/>
      <c r="W60" s="133"/>
      <c r="X60" s="133"/>
      <c r="Y60" s="134"/>
      <c r="Z60" s="135" t="s">
        <v>134</v>
      </c>
      <c r="AA60" s="133"/>
      <c r="AB60" s="133"/>
      <c r="AC60" s="133"/>
      <c r="AD60" s="133"/>
      <c r="AE60" s="134"/>
      <c r="AF60" s="135" t="s">
        <v>135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136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5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137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3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138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5">
      <c r="A64" s="8"/>
      <c r="B64" s="23" t="s">
        <v>139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43AFD0A-A074-44FE-BE27-28999A64F310}">
      <formula1>VÄÄRISELUPAIKADE_PÕHITÜÜBID</formula1>
    </dataValidation>
    <dataValidation type="list" allowBlank="1" showInputMessage="1" showErrorMessage="1" sqref="F10:R10" xr:uid="{E9A6E681-5594-46E7-9BC7-66A2E496CC76}">
      <formula1>KKT</formula1>
    </dataValidation>
    <dataValidation type="list" allowBlank="1" showInputMessage="1" showErrorMessage="1" sqref="B26:D28 H26:J28 N26:P28 T26:V28 Z26:AB28" xr:uid="{B6087152-A9BE-4DE2-8C57-561DC0CAB823}">
      <formula1>TL_TO_ST</formula1>
    </dataValidation>
    <dataValidation type="list" allowBlank="1" showInputMessage="1" showErrorMessage="1" sqref="R40:S50 AJ40:AK50" xr:uid="{69FE5370-6828-4BFC-97F7-7B8029D0ADB3}">
      <formula1>Sagedus2</formula1>
    </dataValidation>
    <dataValidation type="list" allowBlank="1" showInputMessage="1" showErrorMessage="1" sqref="B54:AK54" xr:uid="{2387D5CD-BADD-455F-8B35-357A3B4B92F1}">
      <formula1>Sagedus3</formula1>
    </dataValidation>
    <dataValidation type="list" allowBlank="1" showInputMessage="1" showErrorMessage="1" sqref="E26:G28 K26:M28 Q26:S28 W26:Y28 AC26:AE28 D33:E36 H33:I36 L33:M36 P33:Q36 T33:U36 X33:Y36 AB33:AC36 AF33:AG36" xr:uid="{6FB76CE7-87B2-4D39-9CD3-EF6DFB17DF0D}">
      <formula1>Sagedus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PG094-2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2022-10-21T11:25:01Z</dcterms:created>
  <dcterms:modified xsi:type="dcterms:W3CDTF">2022-10-21T11:25:14Z</dcterms:modified>
</cp:coreProperties>
</file>